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J20" i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<sst xmlns="http://schemas.openxmlformats.org/spreadsheetml/2006/main" count="87" uniqueCount="54">
  <si>
    <t>МАОУ "Академический лицей"</t>
  </si>
  <si>
    <t xml:space="preserve">Дата :                         07.09.2023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</si>
  <si>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</si>
  <si>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</si>
  <si>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</si>
  <si>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</si>
  <si>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</si>
  <si>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</si>
  <si>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</si>
  <si>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</si>
  <si>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</si>
  <si>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</si>
  <si>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</si>
  <si>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</si>
  <si>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</si>
  <si>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</si>
  <si>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</si>
  <si>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</si>
  <si>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</si>
  <si>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</si>
  <si>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</si>
  <si>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</si>
  <si>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</t>
  </si>
  <si>
    <t>пр</t>
  </si>
  <si>
    <t>Хлеб пшеничный</t>
  </si>
  <si>
    <t xml:space="preserve">        Кисломол.</t>
  </si>
  <si>
    <t>Кисломолочный продукт 2,5%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</si>
  <si>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</si>
  <si>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</si>
  <si>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</si>
  <si>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</si>
  <si>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</si>
  <si>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</si>
  <si>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</si>
  <si>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гор.напитки</t>
  </si>
  <si>
    <t>Компот из сухофруктов</t>
  </si>
  <si>
    <t>хлеб черн</t>
  </si>
  <si>
    <t>Хлеб ржаной</t>
  </si>
  <si>
    <t>хлеб бел</t>
  </si>
  <si>
    <t>Фрукты</t>
  </si>
  <si>
    <t>Яблоко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</si>
  <si>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</si>
  <si>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</si>
  <si>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</si>
  <si>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</si>
  <si>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</si>
  <si>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</si>
  <si>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>Итого</t>
  </si>
  <si>
    <t>12-18 лет</t>
  </si>
  <si>
    <t>Птица запеченая</t>
  </si>
  <si>
    <t>гарнир</t>
  </si>
  <si>
    <t>хлеб</t>
  </si>
  <si>
    <t>Кисломол.</t>
  </si>
  <si>
    <t>Киломолочный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</si>
</sst>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2" fillId="5" borderId="1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4" fontId="2" fillId="5" borderId="1" xfId="0" applyNumberFormat="1" applyFont="1" applyFill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164" fontId="0" fillId="0" borderId="1" xfId="0" applyNumberFormat="1" applyBorder="1"/>
    <xf numFmtId="0" fontId="1" fillId="0" borderId="7" xfId="0" applyFont="1" applyBorder="1"/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1" xfId="0" applyFill="1" applyBorder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4" fontId="2" fillId="5" borderId="6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5" sqref="D5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4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7">
        <v>293</v>
      </c>
      <c r="D6" s="13" t="s">
        <v>17</v>
      </c>
      <c r="E6" s="14">
        <v>90</v>
      </c>
      <c r="F6" s="15">
        <v>103.77</v>
      </c>
      <c r="G6" s="16">
        <v>121</v>
      </c>
      <c r="H6" s="17">
        <v>9.27</v>
      </c>
      <c r="I6" s="18">
        <v>10.02</v>
      </c>
      <c r="J6" s="18">
        <v>8.7899999999999991</v>
      </c>
    </row>
    <row r="7" spans="1:10">
      <c r="B7" s="19" t="s">
        <v>18</v>
      </c>
      <c r="C7" s="20">
        <v>304</v>
      </c>
      <c r="D7" s="13" t="s">
        <v>19</v>
      </c>
      <c r="E7" s="14">
        <v>150</v>
      </c>
      <c r="F7" s="15">
        <v>18.05</v>
      </c>
      <c r="G7" s="16">
        <v>203.6</v>
      </c>
      <c r="H7" s="17">
        <v>3.67</v>
      </c>
      <c r="I7" s="18">
        <v>5.42</v>
      </c>
      <c r="J7" s="18">
        <v>36.67</v>
      </c>
    </row>
    <row r="8" spans="1:10">
      <c r="B8" s="19" t="s">
        <v>20</v>
      </c>
      <c r="C8" s="20">
        <v>378</v>
      </c>
      <c r="D8" s="13" t="s">
        <v>21</v>
      </c>
      <c r="E8" s="17">
        <v>200</v>
      </c>
      <c r="F8" s="21">
        <v>8.9499999999999993</v>
      </c>
      <c r="G8" s="16">
        <v>62</v>
      </c>
      <c r="H8" s="17">
        <v>0.13</v>
      </c>
      <c r="I8" s="18">
        <v>0.02</v>
      </c>
      <c r="J8" s="18">
        <v>15.2</v>
      </c>
    </row>
    <row r="9" spans="1:10">
      <c r="B9" s="19" t="s">
        <v>22</v>
      </c>
      <c r="C9" s="20" t="s">
        <v>23</v>
      </c>
      <c r="D9" s="13" t="s">
        <v>24</v>
      </c>
      <c r="E9" s="17">
        <v>60</v>
      </c>
      <c r="F9" s="15">
        <v>7.56</v>
      </c>
      <c r="G9" s="16">
        <v>116.9</v>
      </c>
      <c r="H9" s="17">
        <v>3.94</v>
      </c>
      <c r="I9" s="18">
        <v>0.5</v>
      </c>
      <c r="J9" s="18">
        <v>24.15</v>
      </c>
    </row>
    <row r="10" spans="1:10">
      <c r="A10" s="22"/>
      <c r="B10" s="23" t="s">
        <v>25</v>
      </c>
      <c r="C10" s="24">
        <v>386</v>
      </c>
      <c r="D10" s="25" t="s">
        <v>26</v>
      </c>
      <c r="E10" s="14">
        <v>200</v>
      </c>
      <c r="F10" s="14">
        <v>58.61</v>
      </c>
      <c r="G10" s="16">
        <v>100</v>
      </c>
      <c r="H10" s="17">
        <v>5.8</v>
      </c>
      <c r="I10" s="18">
        <v>5</v>
      </c>
      <c r="J10" s="18">
        <v>8</v>
      </c>
    </row>
    <row r="11" spans="1:10">
      <c r="A11" s="26"/>
      <c r="B11" s="27"/>
      <c r="C11" s="27"/>
      <c r="D11" s="28"/>
      <c r="E11" s="29">
        <v>700</v>
      </c>
      <c r="F11" s="30"/>
      <c r="G11" s="31">
        <f>SUM(G6:G10)</f>
        <v>603.5</v>
      </c>
      <c r="H11" s="32">
        <f>SUM(H6:H10)</f>
        <v>22.810000000000002</v>
      </c>
      <c r="I11" s="33">
        <f>SUM(I6:I10)</f>
        <v>20.96</v>
      </c>
      <c r="J11" s="33">
        <f>SUM(J6:J10)</f>
        <v>92.81</v>
      </c>
    </row>
    <row r="12" spans="1:10">
      <c r="A12" s="9" t="s">
        <v>27</v>
      </c>
      <c r="B12" s="34"/>
      <c r="C12" s="34"/>
      <c r="D12" s="35"/>
      <c r="E12" s="36"/>
      <c r="F12" s="37"/>
      <c r="G12" s="38"/>
      <c r="H12" s="36"/>
      <c r="I12" s="39"/>
      <c r="J12" s="39"/>
    </row>
    <row r="13" spans="1:10">
      <c r="B13" s="12" t="s">
        <v>28</v>
      </c>
      <c r="C13" s="4">
        <v>30</v>
      </c>
      <c r="D13" s="40" t="s">
        <v>29</v>
      </c>
      <c r="E13" s="41">
        <v>100</v>
      </c>
      <c r="F13" s="42">
        <v>36.65</v>
      </c>
      <c r="G13" s="16">
        <v>87.9</v>
      </c>
      <c r="H13" s="17">
        <v>2.5099999999999998</v>
      </c>
      <c r="I13" s="18">
        <v>6.75</v>
      </c>
      <c r="J13" s="18">
        <v>2.86</v>
      </c>
    </row>
    <row r="14" spans="1:10">
      <c r="B14" s="19" t="s">
        <v>30</v>
      </c>
      <c r="C14" s="4">
        <v>88</v>
      </c>
      <c r="D14" s="43" t="s">
        <v>31</v>
      </c>
      <c r="E14" s="17">
        <v>250</v>
      </c>
      <c r="F14" s="44">
        <v>15.89</v>
      </c>
      <c r="G14" s="16">
        <v>89.75</v>
      </c>
      <c r="H14" s="17">
        <v>1.8</v>
      </c>
      <c r="I14" s="18">
        <v>4.95</v>
      </c>
      <c r="J14" s="18">
        <v>7.91</v>
      </c>
    </row>
    <row r="15" spans="1:10">
      <c r="B15" s="19" t="s">
        <v>32</v>
      </c>
      <c r="C15" s="4">
        <v>430</v>
      </c>
      <c r="D15" s="43" t="s">
        <v>33</v>
      </c>
      <c r="E15" s="17">
        <v>200</v>
      </c>
      <c r="F15" s="44">
        <v>148.34</v>
      </c>
      <c r="G15" s="16">
        <v>262.23</v>
      </c>
      <c r="H15" s="17">
        <v>13.72</v>
      </c>
      <c r="I15" s="18">
        <v>11</v>
      </c>
      <c r="J15" s="18">
        <v>24.75</v>
      </c>
    </row>
    <row r="16" spans="1:10">
      <c r="B16" s="19" t="s">
        <v>34</v>
      </c>
      <c r="C16" s="4">
        <v>349</v>
      </c>
      <c r="D16" s="43" t="s">
        <v>35</v>
      </c>
      <c r="E16" s="17">
        <v>200</v>
      </c>
      <c r="F16" s="44">
        <v>9.67</v>
      </c>
      <c r="G16" s="16">
        <v>132.80000000000001</v>
      </c>
      <c r="H16" s="17">
        <v>0.67</v>
      </c>
      <c r="I16" s="18">
        <v>0.09</v>
      </c>
      <c r="J16" s="18">
        <v>32.020000000000003</v>
      </c>
    </row>
    <row r="17" spans="1:10">
      <c r="B17" s="19" t="s">
        <v>36</v>
      </c>
      <c r="C17" s="4" t="s">
        <v>23</v>
      </c>
      <c r="D17" s="43" t="s">
        <v>37</v>
      </c>
      <c r="E17" s="17">
        <v>60</v>
      </c>
      <c r="F17" s="44">
        <v>9.4499999999999993</v>
      </c>
      <c r="G17" s="16">
        <v>91.96</v>
      </c>
      <c r="H17" s="17">
        <v>2.2400000000000002</v>
      </c>
      <c r="I17" s="18">
        <v>0.44</v>
      </c>
      <c r="J17" s="18">
        <v>19.760000000000002</v>
      </c>
    </row>
    <row r="18" spans="1:10">
      <c r="B18" s="19" t="s">
        <v>38</v>
      </c>
      <c r="C18" s="4" t="s">
        <v>23</v>
      </c>
      <c r="D18" s="43" t="s">
        <v>24</v>
      </c>
      <c r="E18" s="17">
        <v>50</v>
      </c>
      <c r="F18" s="44">
        <v>6.3</v>
      </c>
      <c r="G18" s="16">
        <v>46.76</v>
      </c>
      <c r="H18" s="17">
        <v>1.58</v>
      </c>
      <c r="I18" s="18">
        <v>0.2</v>
      </c>
      <c r="J18" s="18">
        <v>9.66</v>
      </c>
    </row>
    <row r="19" spans="1:10">
      <c r="B19" s="19" t="s">
        <v>39</v>
      </c>
      <c r="C19" s="4">
        <v>338</v>
      </c>
      <c r="D19" s="43" t="s">
        <v>40</v>
      </c>
      <c r="E19" s="17">
        <v>250</v>
      </c>
      <c r="F19" s="44">
        <v>72.180000000000007</v>
      </c>
      <c r="G19" s="16">
        <v>111</v>
      </c>
      <c r="H19" s="17">
        <v>0.1</v>
      </c>
      <c r="I19" s="18">
        <v>0.1</v>
      </c>
      <c r="J19" s="18">
        <v>24.75</v>
      </c>
    </row>
    <row r="20" spans="1:10">
      <c r="A20" s="45"/>
      <c r="B20" s="45"/>
      <c r="C20" s="45"/>
      <c r="D20" s="45"/>
      <c r="E20" s="46">
        <v>960</v>
      </c>
      <c r="F20" s="47"/>
      <c r="G20" s="48">
        <f>SUM(G13:G19)</f>
        <v>822.40000000000009</v>
      </c>
      <c r="H20" s="46">
        <f>SUM(H13:H19)</f>
        <v>22.620000000000005</v>
      </c>
      <c r="I20" s="48">
        <f>SUM(I13:I19)</f>
        <v>23.53</v>
      </c>
      <c r="J20" s="48">
        <f>SUM(J13:J19)</f>
        <v>121.71</v>
      </c>
    </row>
    <row r="21" spans="1:10">
      <c r="A21" s="9" t="s">
        <v>41</v>
      </c>
      <c r="B21" s="10"/>
      <c r="C21" s="34"/>
      <c r="D21" s="10"/>
      <c r="E21" s="10"/>
      <c r="F21" s="10"/>
      <c r="G21" s="10"/>
      <c r="H21" s="10"/>
      <c r="I21" s="10"/>
      <c r="J21" s="11"/>
    </row>
    <row r="22" spans="1:10">
      <c r="B22" s="49" t="s">
        <v>42</v>
      </c>
      <c r="C22" s="50" t="s">
        <v>43</v>
      </c>
      <c r="D22" s="51" t="s">
        <v>44</v>
      </c>
      <c r="E22" s="17">
        <v>100</v>
      </c>
      <c r="F22" s="52">
        <v>62.84</v>
      </c>
      <c r="G22" s="16">
        <v>271.60000000000002</v>
      </c>
      <c r="H22" s="17">
        <v>10.8</v>
      </c>
      <c r="I22" s="18">
        <v>13.5</v>
      </c>
      <c r="J22" s="18">
        <v>28.84</v>
      </c>
    </row>
    <row r="23" spans="1:10">
      <c r="B23" s="53" t="s">
        <v>45</v>
      </c>
      <c r="C23" s="4">
        <v>389</v>
      </c>
      <c r="D23" s="51" t="s">
        <v>46</v>
      </c>
      <c r="E23" s="17">
        <v>200</v>
      </c>
      <c r="F23" s="52">
        <v>48.6</v>
      </c>
      <c r="G23" s="16">
        <v>81</v>
      </c>
      <c r="H23" s="17">
        <v>1.52</v>
      </c>
      <c r="I23" s="18">
        <v>1.3</v>
      </c>
      <c r="J23" s="18">
        <v>15.9</v>
      </c>
    </row>
    <row r="24" spans="1:10">
      <c r="A24" s="54" t="s">
        <v>47</v>
      </c>
      <c r="B24" s="10"/>
      <c r="C24" s="34"/>
      <c r="D24" s="10"/>
      <c r="E24" s="34">
        <v>300</v>
      </c>
      <c r="F24" s="55"/>
      <c r="G24" s="56">
        <v>352.6</v>
      </c>
      <c r="H24" s="34">
        <v>12.32</v>
      </c>
      <c r="I24" s="56">
        <v>14.8</v>
      </c>
      <c r="J24" s="38">
        <v>44.74</v>
      </c>
    </row>
    <row r="25" spans="1:10">
      <c r="A25" s="57"/>
      <c r="B25" s="57"/>
      <c r="C25" s="58"/>
      <c r="D25" s="57"/>
      <c r="E25" s="57"/>
      <c r="F25" s="57"/>
      <c r="G25" s="59" t="s">
        <v>48</v>
      </c>
      <c r="H25" s="57"/>
      <c r="I25" s="57"/>
      <c r="J25" s="57"/>
    </row>
    <row r="26" spans="1:10">
      <c r="A26" s="9" t="s">
        <v>15</v>
      </c>
      <c r="B26" s="10"/>
      <c r="C26" s="34"/>
      <c r="D26" s="10"/>
      <c r="E26" s="10"/>
      <c r="F26" s="10"/>
      <c r="G26" s="10"/>
      <c r="H26" s="10"/>
      <c r="I26" s="10"/>
      <c r="J26" s="11"/>
    </row>
    <row r="27" spans="1:10">
      <c r="B27" s="12" t="s">
        <v>32</v>
      </c>
      <c r="C27" s="7">
        <v>293</v>
      </c>
      <c r="D27" s="13" t="s">
        <v>49</v>
      </c>
      <c r="E27" s="14">
        <v>100</v>
      </c>
      <c r="F27" s="52">
        <v>115.3</v>
      </c>
      <c r="G27" s="16">
        <v>156.69999999999999</v>
      </c>
      <c r="H27" s="17">
        <v>11.54</v>
      </c>
      <c r="I27" s="18">
        <v>13.3</v>
      </c>
      <c r="J27" s="18">
        <v>11</v>
      </c>
    </row>
    <row r="28" spans="1:10">
      <c r="B28" s="19" t="s">
        <v>50</v>
      </c>
      <c r="C28" s="20">
        <v>304</v>
      </c>
      <c r="D28" s="13" t="s">
        <v>19</v>
      </c>
      <c r="E28" s="14">
        <v>180</v>
      </c>
      <c r="F28" s="52">
        <v>21.66</v>
      </c>
      <c r="G28" s="16">
        <v>221.44</v>
      </c>
      <c r="H28" s="17">
        <v>5.4</v>
      </c>
      <c r="I28" s="18">
        <v>6.5</v>
      </c>
      <c r="J28" s="18">
        <v>43.99</v>
      </c>
    </row>
    <row r="29" spans="1:10">
      <c r="B29" s="19" t="s">
        <v>34</v>
      </c>
      <c r="C29" s="20">
        <v>378</v>
      </c>
      <c r="D29" s="13" t="s">
        <v>21</v>
      </c>
      <c r="E29" s="17">
        <v>200</v>
      </c>
      <c r="F29" s="52">
        <v>8.9499999999999993</v>
      </c>
      <c r="G29" s="16">
        <v>62</v>
      </c>
      <c r="H29" s="17">
        <v>0.13</v>
      </c>
      <c r="I29" s="18">
        <v>0.02</v>
      </c>
      <c r="J29" s="18">
        <v>15.2</v>
      </c>
    </row>
    <row r="30" spans="1:10">
      <c r="B30" s="19" t="s">
        <v>51</v>
      </c>
      <c r="C30" s="20" t="s">
        <v>23</v>
      </c>
      <c r="D30" s="13" t="s">
        <v>24</v>
      </c>
      <c r="E30" s="17">
        <v>80</v>
      </c>
      <c r="F30" s="52">
        <v>10.08</v>
      </c>
      <c r="G30" s="16">
        <v>155.86000000000001</v>
      </c>
      <c r="H30" s="17">
        <v>5.25</v>
      </c>
      <c r="I30" s="18">
        <v>0.66</v>
      </c>
      <c r="J30" s="18">
        <v>32.200000000000003</v>
      </c>
    </row>
    <row r="31" spans="1:10">
      <c r="B31" s="23" t="s">
        <v>52</v>
      </c>
      <c r="C31" s="24">
        <v>386</v>
      </c>
      <c r="D31" s="60" t="s">
        <v>53</v>
      </c>
      <c r="E31" s="14">
        <v>200</v>
      </c>
      <c r="F31" s="52">
        <v>58.61</v>
      </c>
      <c r="G31" s="16">
        <v>100</v>
      </c>
      <c r="H31" s="17">
        <v>5.8</v>
      </c>
      <c r="I31" s="18">
        <v>5</v>
      </c>
      <c r="J31" s="18">
        <v>8</v>
      </c>
    </row>
    <row r="32" spans="1:10">
      <c r="A32" s="26"/>
      <c r="B32" s="61"/>
      <c r="C32" s="62"/>
      <c r="D32" s="63"/>
      <c r="E32" s="29">
        <v>760</v>
      </c>
      <c r="F32" s="47"/>
      <c r="G32" s="64">
        <f>SUM(G27:G31)</f>
        <v>696</v>
      </c>
      <c r="H32" s="29">
        <f>SUM(H27:H31)</f>
        <v>28.119999999999997</v>
      </c>
      <c r="I32" s="65">
        <f>SUM(I27:I31)</f>
        <v>25.48</v>
      </c>
      <c r="J32" s="65">
        <f>SUM(J27:J31)</f>
        <v>110.39</v>
      </c>
    </row>
    <row r="33" spans="1:10">
      <c r="A33" s="9" t="s">
        <v>27</v>
      </c>
      <c r="B33" s="10"/>
      <c r="C33" s="34"/>
      <c r="D33" s="10"/>
      <c r="E33" s="10"/>
      <c r="F33" s="10"/>
      <c r="G33" s="66"/>
      <c r="H33" s="10"/>
      <c r="I33" s="10"/>
      <c r="J33" s="11"/>
    </row>
    <row r="34" spans="1:10">
      <c r="B34" s="12" t="s">
        <v>28</v>
      </c>
      <c r="C34" s="4">
        <v>30</v>
      </c>
      <c r="D34" s="40" t="s">
        <v>29</v>
      </c>
      <c r="E34" s="17">
        <v>100</v>
      </c>
      <c r="F34" s="52">
        <v>36.65</v>
      </c>
      <c r="G34" s="16">
        <v>87.9</v>
      </c>
      <c r="H34" s="17">
        <v>2.5099999999999998</v>
      </c>
      <c r="I34" s="18">
        <v>6.75</v>
      </c>
      <c r="J34" s="18">
        <v>2.86</v>
      </c>
    </row>
    <row r="35" spans="1:10">
      <c r="B35" s="19" t="s">
        <v>30</v>
      </c>
      <c r="C35" s="4">
        <v>88</v>
      </c>
      <c r="D35" s="43" t="s">
        <v>31</v>
      </c>
      <c r="E35" s="17">
        <v>250</v>
      </c>
      <c r="F35" s="52">
        <v>15.89</v>
      </c>
      <c r="G35" s="16">
        <v>89.75</v>
      </c>
      <c r="H35" s="17">
        <v>1.8</v>
      </c>
      <c r="I35" s="18">
        <v>4.95</v>
      </c>
      <c r="J35" s="18">
        <v>7.91</v>
      </c>
    </row>
    <row r="36" spans="1:10">
      <c r="B36" s="19" t="s">
        <v>32</v>
      </c>
      <c r="C36" s="4">
        <v>284</v>
      </c>
      <c r="D36" s="43" t="s">
        <v>33</v>
      </c>
      <c r="E36" s="17">
        <v>245</v>
      </c>
      <c r="F36" s="52">
        <v>178.56</v>
      </c>
      <c r="G36" s="16">
        <v>322.47000000000003</v>
      </c>
      <c r="H36" s="17">
        <v>13.1</v>
      </c>
      <c r="I36" s="18">
        <v>11.45</v>
      </c>
      <c r="J36" s="18">
        <v>30.32</v>
      </c>
    </row>
    <row r="37" spans="1:10">
      <c r="B37" s="19" t="s">
        <v>34</v>
      </c>
      <c r="C37" s="4">
        <v>349</v>
      </c>
      <c r="D37" s="43" t="s">
        <v>35</v>
      </c>
      <c r="E37" s="17">
        <v>200</v>
      </c>
      <c r="F37" s="52">
        <v>9.67</v>
      </c>
      <c r="G37" s="16">
        <v>132.80000000000001</v>
      </c>
      <c r="H37" s="17">
        <v>0.65</v>
      </c>
      <c r="I37" s="18">
        <v>0.09</v>
      </c>
      <c r="J37" s="18">
        <v>32.020000000000003</v>
      </c>
    </row>
    <row r="38" spans="1:10">
      <c r="B38" s="19" t="s">
        <v>36</v>
      </c>
      <c r="C38" s="4" t="s">
        <v>23</v>
      </c>
      <c r="D38" s="43" t="s">
        <v>37</v>
      </c>
      <c r="E38" s="17">
        <v>90</v>
      </c>
      <c r="F38" s="52">
        <v>14.18</v>
      </c>
      <c r="G38" s="16">
        <v>137.94</v>
      </c>
      <c r="H38" s="17">
        <v>3.36</v>
      </c>
      <c r="I38" s="18">
        <v>0.66</v>
      </c>
      <c r="J38" s="18">
        <v>29.64</v>
      </c>
    </row>
    <row r="39" spans="1:10">
      <c r="B39" s="19" t="s">
        <v>38</v>
      </c>
      <c r="C39" s="4" t="s">
        <v>23</v>
      </c>
      <c r="D39" s="43" t="s">
        <v>24</v>
      </c>
      <c r="E39" s="17">
        <v>70</v>
      </c>
      <c r="F39" s="52">
        <v>8.82</v>
      </c>
      <c r="G39" s="16">
        <v>70.14</v>
      </c>
      <c r="H39" s="17">
        <v>2.37</v>
      </c>
      <c r="I39" s="18">
        <v>0.3</v>
      </c>
      <c r="J39" s="18">
        <v>14.49</v>
      </c>
    </row>
    <row r="40" spans="1:10">
      <c r="B40" s="19" t="s">
        <v>39</v>
      </c>
      <c r="C40" s="4"/>
      <c r="D40" s="43" t="s">
        <v>40</v>
      </c>
      <c r="E40" s="17">
        <v>250</v>
      </c>
      <c r="F40" s="52">
        <v>72.180000000000007</v>
      </c>
      <c r="G40" s="16">
        <v>81</v>
      </c>
      <c r="H40" s="17">
        <v>1.52</v>
      </c>
      <c r="I40" s="18">
        <v>1.35</v>
      </c>
      <c r="J40" s="18">
        <v>15.9</v>
      </c>
    </row>
    <row r="41" spans="1:10">
      <c r="A41" s="9" t="s">
        <v>41</v>
      </c>
      <c r="B41" s="10"/>
      <c r="C41" s="34"/>
      <c r="D41" s="10"/>
      <c r="E41" s="10">
        <v>1205</v>
      </c>
      <c r="F41" s="10"/>
      <c r="G41" s="34">
        <v>922</v>
      </c>
      <c r="H41" s="10">
        <v>25.31</v>
      </c>
      <c r="I41" s="10">
        <v>25.55</v>
      </c>
      <c r="J41" s="67">
        <v>133.13999999999999</v>
      </c>
    </row>
    <row r="42" spans="1:10">
      <c r="B42" s="68" t="s">
        <v>42</v>
      </c>
      <c r="C42" s="50" t="s">
        <v>43</v>
      </c>
      <c r="D42" s="51" t="s">
        <v>44</v>
      </c>
      <c r="E42" s="17">
        <v>150</v>
      </c>
      <c r="F42" s="6">
        <v>94.26</v>
      </c>
      <c r="G42" s="16">
        <v>327</v>
      </c>
      <c r="H42" s="17">
        <v>13.1</v>
      </c>
      <c r="I42" s="18">
        <v>18</v>
      </c>
      <c r="J42" s="18">
        <v>26.14</v>
      </c>
    </row>
    <row r="43" spans="1:10">
      <c r="B43" s="68" t="s">
        <v>45</v>
      </c>
      <c r="C43" s="4">
        <v>389</v>
      </c>
      <c r="D43" s="51" t="s">
        <v>46</v>
      </c>
      <c r="E43" s="17">
        <v>200</v>
      </c>
      <c r="F43" s="6">
        <v>48.6</v>
      </c>
      <c r="G43" s="16">
        <v>84.8</v>
      </c>
      <c r="H43" s="17">
        <v>1</v>
      </c>
      <c r="I43" s="18">
        <v>0</v>
      </c>
      <c r="J43" s="18">
        <v>20.2</v>
      </c>
    </row>
    <row r="44" spans="1:10">
      <c r="A44" s="35"/>
      <c r="B44" s="10"/>
      <c r="C44" s="34"/>
      <c r="D44" s="10"/>
      <c r="E44" s="34">
        <v>350</v>
      </c>
      <c r="F44" s="10"/>
      <c r="G44" s="34">
        <v>411.8</v>
      </c>
      <c r="H44" s="34">
        <v>14.1</v>
      </c>
      <c r="I44" s="34">
        <v>18</v>
      </c>
      <c r="J44" s="67">
        <v>46.34</v>
      </c>
    </row>
    <row r="45" spans="1:10">
      <c r="I4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2023-09-07T23:36:17Z</dcterms:created>
  <dcterms:modified xsi:type="dcterms:W3CDTF">2023-09-07T23:36:27Z</dcterms:modified>
</cp:coreProperties>
</file>