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<sst xmlns="http://schemas.openxmlformats.org/spreadsheetml/2006/main" count="84" uniqueCount="39">
  <si>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</si>
  <si>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</si>
  <si>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</si>
  <si>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</si>
  <si>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</si>
  <si>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</si>
  <si>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</si>
  <si>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</si>
  <si>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</si>
  <si>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</si>
  <si>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</si>
  <si>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</si>
  <si>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</si>
  <si>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</si>
  <si>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</si>
  <si>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</si>
  <si>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</si>
  <si>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</si>
  <si>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</si>
  <si>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</si>
  <si>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</si>
  <si>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</si>
  <si>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</si>
  <si>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</si>
  <si>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</si>
  <si>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</si>
  <si>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</si>
  <si>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</si>
  <si>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</si>
  <si>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</si>
  <si>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</si>
  <si>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</si>
  <si>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</si>
  <si>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</si>
  <si>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</si>
  <si>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</si>
  <si>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</si>
  <si>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</si>
  <si>
    <t>Дата :                             20.02.2023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</si>
</sst>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70" t="s">
        <v>0</v>
      </c>
      <c r="B1" s="70"/>
      <c r="C1" s="70"/>
      <c r="D1" s="1" t="s">
        <v>38</v>
      </c>
      <c r="E1" s="2"/>
      <c r="F1" s="3" t="s">
        <v>1</v>
      </c>
      <c r="G1" s="4" t="s">
        <v>2</v>
      </c>
      <c r="H1" s="3"/>
      <c r="I1" s="2" t="s">
        <v>3</v>
      </c>
      <c r="J1" s="5">
        <v>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41.4" x14ac:dyDescent="0.3">
      <c r="A6" s="12"/>
      <c r="B6" s="13" t="s">
        <v>15</v>
      </c>
      <c r="C6" s="14">
        <v>173</v>
      </c>
      <c r="D6" s="15" t="s">
        <v>16</v>
      </c>
      <c r="E6" s="16">
        <v>220</v>
      </c>
      <c r="F6" s="16">
        <v>45.46</v>
      </c>
      <c r="G6" s="17">
        <v>6.1</v>
      </c>
      <c r="H6" s="14">
        <v>4</v>
      </c>
      <c r="I6" s="18">
        <v>36.96</v>
      </c>
      <c r="J6" s="18">
        <v>321.97000000000003</v>
      </c>
    </row>
    <row r="7" spans="1:10" x14ac:dyDescent="0.3">
      <c r="A7" s="12"/>
      <c r="B7" s="13" t="s">
        <v>17</v>
      </c>
      <c r="C7" s="14">
        <v>15</v>
      </c>
      <c r="D7" s="15" t="s">
        <v>18</v>
      </c>
      <c r="E7" s="16">
        <v>10</v>
      </c>
      <c r="F7" s="16">
        <v>20.14</v>
      </c>
      <c r="G7" s="17">
        <v>2.3199999999999998</v>
      </c>
      <c r="H7" s="14">
        <v>2.95</v>
      </c>
      <c r="I7" s="18"/>
      <c r="J7" s="18">
        <v>35.83</v>
      </c>
    </row>
    <row r="8" spans="1:10" x14ac:dyDescent="0.3">
      <c r="A8" s="12"/>
      <c r="B8" s="13" t="s">
        <v>17</v>
      </c>
      <c r="C8" s="14">
        <v>14</v>
      </c>
      <c r="D8" s="15" t="s">
        <v>19</v>
      </c>
      <c r="E8" s="16">
        <v>10</v>
      </c>
      <c r="F8" s="16">
        <v>15.7</v>
      </c>
      <c r="G8" s="17">
        <v>6.4000000000000001E-2</v>
      </c>
      <c r="H8" s="14">
        <v>5.8</v>
      </c>
      <c r="I8" s="18">
        <v>0.104</v>
      </c>
      <c r="J8" s="18">
        <v>52.8</v>
      </c>
    </row>
    <row r="9" spans="1:10" ht="27.6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12.58</v>
      </c>
      <c r="G9" s="17">
        <v>7.0000000000000007E-2</v>
      </c>
      <c r="H9" s="14">
        <v>0.02</v>
      </c>
      <c r="I9" s="18">
        <v>15</v>
      </c>
      <c r="J9" s="18">
        <v>98.63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500</v>
      </c>
      <c r="F12" s="24">
        <f t="shared" si="0"/>
        <v>100.36</v>
      </c>
      <c r="G12" s="25">
        <f t="shared" si="0"/>
        <v>12.494</v>
      </c>
      <c r="H12" s="22">
        <f t="shared" si="0"/>
        <v>13.27</v>
      </c>
      <c r="I12" s="26">
        <f t="shared" si="0"/>
        <v>76.213999999999999</v>
      </c>
      <c r="J12" s="26">
        <f t="shared" si="0"/>
        <v>626.13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73</v>
      </c>
      <c r="D14" s="15" t="s">
        <v>25</v>
      </c>
      <c r="E14" s="16">
        <v>100</v>
      </c>
      <c r="F14" s="16">
        <v>22.28</v>
      </c>
      <c r="G14" s="17">
        <v>1.01</v>
      </c>
      <c r="H14" s="14">
        <v>4.8499999999999996</v>
      </c>
      <c r="I14" s="18">
        <v>5.39</v>
      </c>
      <c r="J14" s="18">
        <v>112.5</v>
      </c>
    </row>
    <row r="15" spans="1:10" ht="27.6" x14ac:dyDescent="0.3">
      <c r="A15" s="12"/>
      <c r="B15" s="13" t="s">
        <v>15</v>
      </c>
      <c r="C15" s="14">
        <v>82</v>
      </c>
      <c r="D15" s="15" t="s">
        <v>26</v>
      </c>
      <c r="E15" s="16">
        <v>250</v>
      </c>
      <c r="F15" s="16">
        <v>27.81</v>
      </c>
      <c r="G15" s="17">
        <v>2.8</v>
      </c>
      <c r="H15" s="14">
        <v>4.92</v>
      </c>
      <c r="I15" s="18">
        <v>14.1</v>
      </c>
      <c r="J15" s="18">
        <v>103.75</v>
      </c>
    </row>
    <row r="16" spans="1:10" ht="27.6" x14ac:dyDescent="0.3">
      <c r="A16" s="12"/>
      <c r="B16" s="13" t="s">
        <v>15</v>
      </c>
      <c r="C16" s="14" t="s">
        <v>27</v>
      </c>
      <c r="D16" s="15" t="s">
        <v>28</v>
      </c>
      <c r="E16" s="16" t="s">
        <v>29</v>
      </c>
      <c r="F16" s="16">
        <v>26.65</v>
      </c>
      <c r="G16" s="17">
        <v>15.24</v>
      </c>
      <c r="H16" s="14">
        <v>15.67</v>
      </c>
      <c r="I16" s="18">
        <v>21.35</v>
      </c>
      <c r="J16" s="18">
        <v>210.58</v>
      </c>
    </row>
    <row r="17" spans="1:10" ht="27.6" x14ac:dyDescent="0.3">
      <c r="A17" s="12"/>
      <c r="B17" s="13" t="s">
        <v>15</v>
      </c>
      <c r="C17" s="14">
        <v>310</v>
      </c>
      <c r="D17" s="15" t="s">
        <v>30</v>
      </c>
      <c r="E17" s="16">
        <v>150</v>
      </c>
      <c r="F17" s="16">
        <v>22.36</v>
      </c>
      <c r="G17" s="17">
        <v>3.85</v>
      </c>
      <c r="H17" s="14">
        <v>4.3179999999999996</v>
      </c>
      <c r="I17" s="18">
        <v>20.013000000000002</v>
      </c>
      <c r="J17" s="18">
        <v>142.35</v>
      </c>
    </row>
    <row r="18" spans="1:10" ht="27.6" x14ac:dyDescent="0.3">
      <c r="A18" s="12"/>
      <c r="B18" s="13" t="s">
        <v>17</v>
      </c>
      <c r="C18" s="14">
        <v>350</v>
      </c>
      <c r="D18" s="15" t="s">
        <v>31</v>
      </c>
      <c r="E18" s="16">
        <v>200</v>
      </c>
      <c r="F18" s="16">
        <v>20.43</v>
      </c>
      <c r="G18" s="17">
        <v>0.14799999999999999</v>
      </c>
      <c r="H18" s="14">
        <v>0.08</v>
      </c>
      <c r="I18" s="18">
        <v>24.49</v>
      </c>
      <c r="J18" s="18">
        <v>114.6</v>
      </c>
    </row>
    <row r="19" spans="1:10" x14ac:dyDescent="0.3">
      <c r="A19" s="12"/>
      <c r="B19" s="6"/>
      <c r="C19" s="14" t="s">
        <v>21</v>
      </c>
      <c r="D19" s="15" t="s">
        <v>32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22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33</v>
      </c>
      <c r="E21" s="16">
        <v>150</v>
      </c>
      <c r="F21" s="16">
        <v>35.31</v>
      </c>
      <c r="G21" s="17">
        <v>0.54</v>
      </c>
      <c r="H21" s="14">
        <v>0.54</v>
      </c>
      <c r="I21" s="18">
        <v>13.23</v>
      </c>
      <c r="J21" s="18">
        <v>44.45</v>
      </c>
    </row>
    <row r="22" spans="1:10" x14ac:dyDescent="0.3">
      <c r="A22" s="30" t="s">
        <v>23</v>
      </c>
      <c r="B22" s="22"/>
      <c r="C22" s="23"/>
      <c r="D22" s="22"/>
      <c r="E22" s="21">
        <v>1020</v>
      </c>
      <c r="F22" s="24">
        <f>SUM(F14:F21)</f>
        <v>160.78</v>
      </c>
      <c r="G22" s="31">
        <f>SUM(G14:G21)</f>
        <v>27.408000000000001</v>
      </c>
      <c r="H22" s="22">
        <f>SUM(H14:H21)</f>
        <v>31.017999999999994</v>
      </c>
      <c r="I22" s="26">
        <f>SUM(I14:I21)</f>
        <v>127.99300000000001</v>
      </c>
      <c r="J22" s="26">
        <f>SUM(J14:J21)</f>
        <v>866.95000000000016</v>
      </c>
    </row>
    <row r="23" spans="1:10" x14ac:dyDescent="0.3">
      <c r="A23" s="9" t="s">
        <v>34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41.4" x14ac:dyDescent="0.3">
      <c r="A33" s="12"/>
      <c r="B33" s="13" t="s">
        <v>15</v>
      </c>
      <c r="C33" s="14">
        <v>173</v>
      </c>
      <c r="D33" s="15" t="s">
        <v>16</v>
      </c>
      <c r="E33" s="16">
        <v>250</v>
      </c>
      <c r="F33" s="16">
        <v>45.75</v>
      </c>
      <c r="G33" s="17">
        <v>7.12</v>
      </c>
      <c r="H33" s="14">
        <v>10.34</v>
      </c>
      <c r="I33" s="18">
        <v>53.9</v>
      </c>
      <c r="J33" s="18">
        <v>303.85000000000002</v>
      </c>
    </row>
    <row r="34" spans="1:10" x14ac:dyDescent="0.3">
      <c r="A34" s="12"/>
      <c r="B34" s="13" t="s">
        <v>17</v>
      </c>
      <c r="C34" s="14">
        <v>15</v>
      </c>
      <c r="D34" s="15" t="s">
        <v>18</v>
      </c>
      <c r="E34" s="16">
        <v>30</v>
      </c>
      <c r="F34" s="16">
        <v>22.42</v>
      </c>
      <c r="G34" s="17">
        <v>6.96</v>
      </c>
      <c r="H34" s="14">
        <v>8.85</v>
      </c>
      <c r="I34" s="18"/>
      <c r="J34" s="18">
        <v>107.49</v>
      </c>
    </row>
    <row r="35" spans="1:10" x14ac:dyDescent="0.3">
      <c r="A35" s="12"/>
      <c r="B35" s="13" t="s">
        <v>17</v>
      </c>
      <c r="C35" s="14">
        <v>14</v>
      </c>
      <c r="D35" s="15" t="s">
        <v>19</v>
      </c>
      <c r="E35" s="16">
        <v>10</v>
      </c>
      <c r="F35" s="16">
        <v>15.7</v>
      </c>
      <c r="G35" s="17">
        <v>6.4000000000000001E-2</v>
      </c>
      <c r="H35" s="14">
        <v>5.8</v>
      </c>
      <c r="I35" s="18">
        <v>0.104</v>
      </c>
      <c r="J35" s="18">
        <v>52.8</v>
      </c>
    </row>
    <row r="36" spans="1:10" ht="27.6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12.58</v>
      </c>
      <c r="G36" s="17">
        <v>7.0000000000000007E-2</v>
      </c>
      <c r="H36" s="14">
        <v>0.02</v>
      </c>
      <c r="I36" s="18">
        <v>15</v>
      </c>
      <c r="J36" s="18">
        <v>60</v>
      </c>
    </row>
    <row r="37" spans="1:10" x14ac:dyDescent="0.3">
      <c r="A37" s="12"/>
      <c r="B37" s="6"/>
      <c r="C37" s="14" t="s">
        <v>21</v>
      </c>
      <c r="D37" s="15" t="s">
        <v>22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570</v>
      </c>
      <c r="F39" s="24">
        <f t="shared" si="1"/>
        <v>105.09</v>
      </c>
      <c r="G39" s="25">
        <f t="shared" si="1"/>
        <v>19.466999999999999</v>
      </c>
      <c r="H39" s="49">
        <f t="shared" si="1"/>
        <v>25.669999999999998</v>
      </c>
      <c r="I39" s="25">
        <f t="shared" si="1"/>
        <v>101.20399999999999</v>
      </c>
      <c r="J39" s="25">
        <f t="shared" si="1"/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17</v>
      </c>
      <c r="C41" s="14">
        <v>73</v>
      </c>
      <c r="D41" s="15" t="s">
        <v>25</v>
      </c>
      <c r="E41" s="53">
        <v>100</v>
      </c>
      <c r="F41" s="54">
        <v>22.28</v>
      </c>
      <c r="G41" s="17">
        <v>1.01</v>
      </c>
      <c r="H41" s="14">
        <v>4.8499999999999996</v>
      </c>
      <c r="I41" s="18">
        <v>5.39</v>
      </c>
      <c r="J41" s="18">
        <v>112.5</v>
      </c>
    </row>
    <row r="42" spans="1:10" ht="27.6" x14ac:dyDescent="0.3">
      <c r="A42" s="12"/>
      <c r="B42" s="13" t="s">
        <v>15</v>
      </c>
      <c r="C42" s="14">
        <v>82</v>
      </c>
      <c r="D42" s="15" t="s">
        <v>26</v>
      </c>
      <c r="E42" s="14">
        <v>250</v>
      </c>
      <c r="F42" s="34">
        <v>27.81</v>
      </c>
      <c r="G42" s="17">
        <v>2.8</v>
      </c>
      <c r="H42" s="14">
        <v>4.92</v>
      </c>
      <c r="I42" s="18">
        <v>14.1</v>
      </c>
      <c r="J42" s="18">
        <v>103.75</v>
      </c>
    </row>
    <row r="43" spans="1:10" ht="27.6" x14ac:dyDescent="0.3">
      <c r="A43" s="12"/>
      <c r="B43" s="13" t="s">
        <v>15</v>
      </c>
      <c r="C43" s="14" t="s">
        <v>27</v>
      </c>
      <c r="D43" s="15" t="s">
        <v>28</v>
      </c>
      <c r="E43" s="14" t="s">
        <v>36</v>
      </c>
      <c r="F43" s="34">
        <v>28.94</v>
      </c>
      <c r="G43" s="17">
        <v>15.24</v>
      </c>
      <c r="H43" s="14">
        <v>15.67</v>
      </c>
      <c r="I43" s="18">
        <v>21.35</v>
      </c>
      <c r="J43" s="18">
        <v>210.58</v>
      </c>
    </row>
    <row r="44" spans="1:10" ht="27.6" x14ac:dyDescent="0.3">
      <c r="A44" s="12"/>
      <c r="B44" s="13" t="s">
        <v>15</v>
      </c>
      <c r="C44" s="14">
        <v>310</v>
      </c>
      <c r="D44" s="15" t="s">
        <v>30</v>
      </c>
      <c r="E44" s="14">
        <v>180</v>
      </c>
      <c r="F44" s="34">
        <v>24.83</v>
      </c>
      <c r="G44" s="17">
        <v>4.62</v>
      </c>
      <c r="H44" s="14">
        <v>5.181</v>
      </c>
      <c r="I44" s="18">
        <v>24.015000000000001</v>
      </c>
      <c r="J44" s="18">
        <v>202.49</v>
      </c>
    </row>
    <row r="45" spans="1:10" ht="27.6" x14ac:dyDescent="0.3">
      <c r="A45" s="12"/>
      <c r="B45" s="13" t="s">
        <v>17</v>
      </c>
      <c r="C45" s="14">
        <v>350</v>
      </c>
      <c r="D45" s="15" t="s">
        <v>31</v>
      </c>
      <c r="E45" s="14">
        <v>200</v>
      </c>
      <c r="F45" s="34">
        <v>20.43</v>
      </c>
      <c r="G45" s="17">
        <v>0.14799999999999999</v>
      </c>
      <c r="H45" s="14">
        <v>0.08</v>
      </c>
      <c r="I45" s="18">
        <v>24.49</v>
      </c>
      <c r="J45" s="18">
        <v>114.6</v>
      </c>
    </row>
    <row r="46" spans="1:10" x14ac:dyDescent="0.3">
      <c r="A46" s="12"/>
      <c r="B46" s="14"/>
      <c r="C46" s="14" t="s">
        <v>21</v>
      </c>
      <c r="D46" s="15" t="s">
        <v>32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22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33</v>
      </c>
      <c r="E48" s="14">
        <v>150</v>
      </c>
      <c r="F48" s="34">
        <v>35.31</v>
      </c>
      <c r="G48" s="17">
        <v>0.54</v>
      </c>
      <c r="H48" s="14">
        <v>0.54</v>
      </c>
      <c r="I48" s="18">
        <v>13.23</v>
      </c>
      <c r="J48" s="18">
        <v>44.45</v>
      </c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1100</v>
      </c>
      <c r="F50" s="24">
        <f>SUM(F41:F49)</f>
        <v>168.51</v>
      </c>
      <c r="G50" s="31">
        <f>SUM(G41:G49)</f>
        <v>30.088000000000001</v>
      </c>
      <c r="H50" s="56">
        <f>SUM(H41:H49)</f>
        <v>32.201000000000001</v>
      </c>
      <c r="I50" s="31">
        <f>SUM(I41:I49)</f>
        <v>146.70499999999998</v>
      </c>
      <c r="J50" s="31">
        <f>SUM(J41:J49)</f>
        <v>996.45000000000016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2023-02-19T22:22:27Z</dcterms:modified>
</cp:coreProperties>
</file>