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<sst xmlns="http://schemas.openxmlformats.org/spreadsheetml/2006/main" count="78" uniqueCount="38">
  <si>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</si>
  <si>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Дата :                              8.09.2022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</si>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</sst>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1:J1048576"/>
    </sheetView>
  </sheetViews>
  <sheetFormatPr defaultRowHeight="14.4" x14ac:dyDescent="0.3"/>
  <cols>
    <col min="1" max="10" width="17.21875" customWidth="1"/>
  </cols>
  <sheetData>
    <row r="1" spans="1:10" ht="23.4" x14ac:dyDescent="0.45">
      <c r="A1" s="1" t="s">
        <v>0</v>
      </c>
      <c r="B1" s="1"/>
      <c r="C1" s="1"/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10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16</v>
      </c>
      <c r="C6" s="14">
        <v>243</v>
      </c>
      <c r="D6" s="15" t="s">
        <v>17</v>
      </c>
      <c r="E6" s="16">
        <v>50</v>
      </c>
      <c r="F6" s="16">
        <v>38.86</v>
      </c>
      <c r="G6" s="14">
        <v>6.51</v>
      </c>
      <c r="H6" s="17">
        <v>10.83</v>
      </c>
      <c r="I6" s="17">
        <v>0.6</v>
      </c>
      <c r="J6" s="18">
        <v>65.78</v>
      </c>
    </row>
    <row r="7" spans="1:10" ht="27.6" x14ac:dyDescent="0.3">
      <c r="A7" s="13"/>
      <c r="B7" s="14" t="s">
        <v>16</v>
      </c>
      <c r="C7" s="14">
        <v>312</v>
      </c>
      <c r="D7" s="15" t="s">
        <v>18</v>
      </c>
      <c r="E7" s="16">
        <v>150</v>
      </c>
      <c r="F7" s="16">
        <v>22.46</v>
      </c>
      <c r="G7" s="14">
        <v>3.08</v>
      </c>
      <c r="H7" s="17">
        <v>4.83</v>
      </c>
      <c r="I7" s="17">
        <v>19.13</v>
      </c>
      <c r="J7" s="18">
        <v>190.36</v>
      </c>
    </row>
    <row r="8" spans="1:10" ht="27.6" x14ac:dyDescent="0.3">
      <c r="A8" s="13"/>
      <c r="B8" s="14" t="s">
        <v>19</v>
      </c>
      <c r="C8" s="14">
        <v>209</v>
      </c>
      <c r="D8" s="15" t="s">
        <v>20</v>
      </c>
      <c r="E8" s="16">
        <v>40</v>
      </c>
      <c r="F8" s="16">
        <v>10.8</v>
      </c>
      <c r="G8" s="14">
        <v>5.08</v>
      </c>
      <c r="H8" s="17">
        <v>4.5999999999999996</v>
      </c>
      <c r="I8" s="17">
        <v>0.28000000000000003</v>
      </c>
      <c r="J8" s="18">
        <v>63</v>
      </c>
    </row>
    <row r="9" spans="1:10" ht="55.2" x14ac:dyDescent="0.3">
      <c r="A9" s="13"/>
      <c r="B9" s="14" t="s">
        <v>16</v>
      </c>
      <c r="C9" s="14">
        <v>388</v>
      </c>
      <c r="D9" s="15" t="s">
        <v>21</v>
      </c>
      <c r="E9" s="16">
        <v>200</v>
      </c>
      <c r="F9" s="16">
        <v>22.57</v>
      </c>
      <c r="G9" s="14">
        <v>3.6</v>
      </c>
      <c r="H9" s="17">
        <v>2.67</v>
      </c>
      <c r="I9" s="17">
        <v>29.2</v>
      </c>
      <c r="J9" s="18">
        <v>155.19999999999999</v>
      </c>
    </row>
    <row r="10" spans="1:10" ht="41.4" x14ac:dyDescent="0.3">
      <c r="A10" s="13"/>
      <c r="B10" s="7"/>
      <c r="C10" s="14" t="s">
        <v>22</v>
      </c>
      <c r="D10" s="15" t="s">
        <v>23</v>
      </c>
      <c r="E10" s="16">
        <v>60</v>
      </c>
      <c r="F10" s="16">
        <v>6.48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3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500</v>
      </c>
      <c r="F12" s="24">
        <f t="shared" si="0"/>
        <v>101.17</v>
      </c>
      <c r="G12" s="25">
        <f t="shared" si="0"/>
        <v>22.21</v>
      </c>
      <c r="H12" s="26">
        <f t="shared" si="0"/>
        <v>23.43</v>
      </c>
      <c r="I12" s="26">
        <f t="shared" si="0"/>
        <v>73.36</v>
      </c>
      <c r="J12" s="26">
        <f t="shared" si="0"/>
        <v>591.24</v>
      </c>
    </row>
    <row r="13" spans="1:10" x14ac:dyDescent="0.3">
      <c r="A13" s="10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82.8" x14ac:dyDescent="0.3">
      <c r="A14" s="13"/>
      <c r="B14" s="14" t="s">
        <v>19</v>
      </c>
      <c r="C14" s="14">
        <v>61</v>
      </c>
      <c r="D14" s="15" t="s">
        <v>26</v>
      </c>
      <c r="E14" s="16">
        <v>100</v>
      </c>
      <c r="F14" s="16">
        <v>18.34</v>
      </c>
      <c r="G14" s="18">
        <v>1.52</v>
      </c>
      <c r="H14" s="14">
        <v>5.13</v>
      </c>
      <c r="I14" s="17">
        <v>13.18</v>
      </c>
      <c r="J14" s="17">
        <v>105.01</v>
      </c>
    </row>
    <row r="15" spans="1:10" ht="55.2" x14ac:dyDescent="0.3">
      <c r="A15" s="13"/>
      <c r="B15" s="14" t="s">
        <v>27</v>
      </c>
      <c r="C15" s="14">
        <v>96</v>
      </c>
      <c r="D15" s="15" t="s">
        <v>28</v>
      </c>
      <c r="E15" s="16">
        <v>250</v>
      </c>
      <c r="F15" s="16">
        <v>30.24</v>
      </c>
      <c r="G15" s="18">
        <v>3.6</v>
      </c>
      <c r="H15" s="14">
        <v>2.5</v>
      </c>
      <c r="I15" s="17">
        <v>16.98</v>
      </c>
      <c r="J15" s="17">
        <v>100.8</v>
      </c>
    </row>
    <row r="16" spans="1:10" ht="27.6" x14ac:dyDescent="0.3">
      <c r="A16" s="13"/>
      <c r="B16" s="14" t="s">
        <v>27</v>
      </c>
      <c r="C16" s="14">
        <v>287</v>
      </c>
      <c r="D16" s="15" t="s">
        <v>29</v>
      </c>
      <c r="E16" s="16" t="s">
        <v>30</v>
      </c>
      <c r="F16" s="16">
        <v>66.010000000000005</v>
      </c>
      <c r="G16" s="18">
        <v>7.23</v>
      </c>
      <c r="H16" s="14">
        <v>11.45</v>
      </c>
      <c r="I16" s="17">
        <v>26.36</v>
      </c>
      <c r="J16" s="17">
        <v>186.3</v>
      </c>
    </row>
    <row r="17" spans="1:10" ht="41.4" x14ac:dyDescent="0.3">
      <c r="A17" s="13"/>
      <c r="B17" s="14" t="s">
        <v>27</v>
      </c>
      <c r="C17" s="14">
        <v>302</v>
      </c>
      <c r="D17" s="15" t="s">
        <v>31</v>
      </c>
      <c r="E17" s="16">
        <v>150</v>
      </c>
      <c r="F17" s="16">
        <v>25.67</v>
      </c>
      <c r="G17" s="18">
        <v>9.57</v>
      </c>
      <c r="H17" s="14">
        <v>4.8499999999999996</v>
      </c>
      <c r="I17" s="17">
        <v>26.84</v>
      </c>
      <c r="J17" s="17">
        <v>215.03</v>
      </c>
    </row>
    <row r="18" spans="1:10" ht="55.2" x14ac:dyDescent="0.3">
      <c r="A18" s="13"/>
      <c r="B18" s="14" t="s">
        <v>19</v>
      </c>
      <c r="C18" s="14">
        <v>388</v>
      </c>
      <c r="D18" s="15" t="s">
        <v>32</v>
      </c>
      <c r="E18" s="16">
        <v>200</v>
      </c>
      <c r="F18" s="16">
        <v>16.25</v>
      </c>
      <c r="G18" s="18">
        <v>0.4</v>
      </c>
      <c r="H18" s="14">
        <v>0.27</v>
      </c>
      <c r="I18" s="17">
        <v>17.2</v>
      </c>
      <c r="J18" s="17">
        <v>92.8</v>
      </c>
    </row>
    <row r="19" spans="1:10" ht="41.4" x14ac:dyDescent="0.3">
      <c r="A19" s="13"/>
      <c r="B19" s="7"/>
      <c r="C19" s="14" t="s">
        <v>22</v>
      </c>
      <c r="D19" s="15" t="s">
        <v>23</v>
      </c>
      <c r="E19" s="16">
        <v>40</v>
      </c>
      <c r="F19" s="16">
        <v>4.32</v>
      </c>
      <c r="G19" s="18">
        <v>2.2400000000000002</v>
      </c>
      <c r="H19" s="14">
        <v>0.44</v>
      </c>
      <c r="I19" s="17">
        <v>19.760000000000002</v>
      </c>
      <c r="J19" s="17">
        <v>91.96</v>
      </c>
    </row>
    <row r="20" spans="1:10" ht="27.6" x14ac:dyDescent="0.3">
      <c r="A20" s="13"/>
      <c r="B20" s="7"/>
      <c r="C20" s="14" t="s">
        <v>22</v>
      </c>
      <c r="D20" s="15" t="s">
        <v>33</v>
      </c>
      <c r="E20" s="16">
        <v>20</v>
      </c>
      <c r="F20" s="16">
        <v>1.89</v>
      </c>
      <c r="G20" s="18">
        <v>1.58</v>
      </c>
      <c r="H20" s="14">
        <v>0.2</v>
      </c>
      <c r="I20" s="17">
        <v>9.66</v>
      </c>
      <c r="J20" s="17">
        <v>46.76</v>
      </c>
    </row>
    <row r="21" spans="1:10" x14ac:dyDescent="0.3">
      <c r="A21" s="13"/>
      <c r="B21" s="7"/>
      <c r="C21" s="14"/>
      <c r="D21" s="15"/>
      <c r="E21" s="16"/>
      <c r="F21" s="16"/>
      <c r="G21" s="18"/>
      <c r="H21" s="14"/>
      <c r="I21" s="17"/>
      <c r="J21" s="17"/>
    </row>
    <row r="22" spans="1:10" x14ac:dyDescent="0.3">
      <c r="A22" s="30" t="s">
        <v>24</v>
      </c>
      <c r="B22" s="22"/>
      <c r="C22" s="23"/>
      <c r="D22" s="22"/>
      <c r="E22" s="21"/>
      <c r="F22" s="24">
        <f>SUM(F14:F21)</f>
        <v>162.71999999999997</v>
      </c>
      <c r="G22" s="31">
        <f>SUM(G14:G21)</f>
        <v>26.14</v>
      </c>
      <c r="H22" s="22">
        <f>SUM(H14:H21)</f>
        <v>24.84</v>
      </c>
      <c r="I22" s="26">
        <f>SUM(I14:I21)</f>
        <v>129.98000000000002</v>
      </c>
      <c r="J22" s="26">
        <f>SUM(J14:J21)</f>
        <v>838.66</v>
      </c>
    </row>
    <row r="23" spans="1:10" x14ac:dyDescent="0.3">
      <c r="A23" s="10" t="s">
        <v>34</v>
      </c>
      <c r="B23" s="11"/>
      <c r="C23" s="32"/>
      <c r="D23" s="11"/>
      <c r="E23" s="29"/>
      <c r="F23" s="29"/>
      <c r="G23" s="29"/>
      <c r="H23" s="29"/>
      <c r="I23" s="29"/>
      <c r="J23" s="29"/>
    </row>
    <row r="24" spans="1:10" x14ac:dyDescent="0.3">
      <c r="A24" s="13"/>
      <c r="B24" s="7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3"/>
      <c r="B25" s="7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3"/>
      <c r="B26" s="7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3"/>
      <c r="B27" s="7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3"/>
      <c r="B28" s="7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1"/>
      <c r="C30" s="32"/>
      <c r="D30" s="11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10" t="s">
        <v>15</v>
      </c>
      <c r="B32" s="27"/>
      <c r="C32" s="32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16</v>
      </c>
      <c r="C33" s="14">
        <v>243</v>
      </c>
      <c r="D33" s="15" t="s">
        <v>17</v>
      </c>
      <c r="E33" s="16">
        <v>100</v>
      </c>
      <c r="F33" s="16">
        <v>39.72</v>
      </c>
      <c r="G33" s="18">
        <v>6.81</v>
      </c>
      <c r="H33" s="14">
        <v>14.09</v>
      </c>
      <c r="I33" s="17">
        <v>3.87</v>
      </c>
      <c r="J33" s="17">
        <v>101.08</v>
      </c>
    </row>
    <row r="34" spans="1:10" ht="27.6" x14ac:dyDescent="0.3">
      <c r="A34" s="13"/>
      <c r="B34" s="14" t="s">
        <v>16</v>
      </c>
      <c r="C34" s="14">
        <v>312</v>
      </c>
      <c r="D34" s="15" t="s">
        <v>18</v>
      </c>
      <c r="E34" s="16">
        <v>180</v>
      </c>
      <c r="F34" s="16">
        <v>23.95</v>
      </c>
      <c r="G34" s="18">
        <v>6.49</v>
      </c>
      <c r="H34" s="14">
        <v>9</v>
      </c>
      <c r="I34" s="17">
        <v>30.2</v>
      </c>
      <c r="J34" s="17">
        <v>204.86</v>
      </c>
    </row>
    <row r="35" spans="1:10" ht="27.6" x14ac:dyDescent="0.3">
      <c r="A35" s="13"/>
      <c r="B35" s="14" t="s">
        <v>19</v>
      </c>
      <c r="C35" s="14">
        <v>209</v>
      </c>
      <c r="D35" s="15" t="s">
        <v>20</v>
      </c>
      <c r="E35" s="16">
        <v>40</v>
      </c>
      <c r="F35" s="16">
        <v>10.8</v>
      </c>
      <c r="G35" s="18">
        <v>5.08</v>
      </c>
      <c r="H35" s="14">
        <v>4.5999999999999996</v>
      </c>
      <c r="I35" s="17">
        <v>0.28000000000000003</v>
      </c>
      <c r="J35" s="17">
        <v>63</v>
      </c>
    </row>
    <row r="36" spans="1:10" ht="55.2" x14ac:dyDescent="0.3">
      <c r="A36" s="13"/>
      <c r="B36" s="14" t="s">
        <v>16</v>
      </c>
      <c r="C36" s="14">
        <v>388</v>
      </c>
      <c r="D36" s="15" t="s">
        <v>21</v>
      </c>
      <c r="E36" s="16">
        <v>200</v>
      </c>
      <c r="F36" s="16">
        <v>22.57</v>
      </c>
      <c r="G36" s="18">
        <v>3.6</v>
      </c>
      <c r="H36" s="14">
        <v>2.67</v>
      </c>
      <c r="I36" s="17">
        <v>29.2</v>
      </c>
      <c r="J36" s="17">
        <v>155.19999999999999</v>
      </c>
    </row>
    <row r="37" spans="1:10" ht="41.4" x14ac:dyDescent="0.3">
      <c r="A37" s="13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8">
        <v>5.2530000000000001</v>
      </c>
      <c r="H37" s="14">
        <v>0.66</v>
      </c>
      <c r="I37" s="17">
        <v>32.200000000000003</v>
      </c>
      <c r="J37" s="17">
        <v>155.86000000000001</v>
      </c>
    </row>
    <row r="38" spans="1:10" x14ac:dyDescent="0.3">
      <c r="A38" s="13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600</v>
      </c>
      <c r="F39" s="24">
        <f t="shared" si="1"/>
        <v>105.67999999999999</v>
      </c>
      <c r="G39" s="25">
        <f t="shared" si="1"/>
        <v>27.233000000000004</v>
      </c>
      <c r="H39" s="49">
        <f t="shared" si="1"/>
        <v>31.02</v>
      </c>
      <c r="I39" s="25">
        <f t="shared" si="1"/>
        <v>95.75</v>
      </c>
      <c r="J39" s="25">
        <f t="shared" si="1"/>
        <v>680</v>
      </c>
    </row>
    <row r="40" spans="1:10" x14ac:dyDescent="0.3">
      <c r="A40" s="10" t="s">
        <v>25</v>
      </c>
      <c r="B40" s="27"/>
      <c r="C40" s="32"/>
      <c r="D40" s="11"/>
      <c r="E40" s="50"/>
      <c r="F40" s="51"/>
      <c r="G40" s="52"/>
      <c r="H40" s="52"/>
      <c r="I40" s="52"/>
      <c r="J40" s="52"/>
    </row>
    <row r="41" spans="1:10" ht="82.8" x14ac:dyDescent="0.3">
      <c r="A41" s="13"/>
      <c r="B41" s="14" t="s">
        <v>19</v>
      </c>
      <c r="C41" s="14">
        <v>61</v>
      </c>
      <c r="D41" s="15" t="s">
        <v>26</v>
      </c>
      <c r="E41" s="53">
        <v>100</v>
      </c>
      <c r="F41" s="54">
        <v>18.34</v>
      </c>
      <c r="G41" s="18">
        <v>1.52</v>
      </c>
      <c r="H41" s="14">
        <v>5.13</v>
      </c>
      <c r="I41" s="17">
        <v>13.18</v>
      </c>
      <c r="J41" s="17">
        <v>105.01</v>
      </c>
    </row>
    <row r="42" spans="1:10" ht="55.2" x14ac:dyDescent="0.3">
      <c r="A42" s="13"/>
      <c r="B42" s="14" t="s">
        <v>27</v>
      </c>
      <c r="C42" s="14">
        <v>96</v>
      </c>
      <c r="D42" s="15" t="s">
        <v>28</v>
      </c>
      <c r="E42" s="14">
        <v>250</v>
      </c>
      <c r="F42" s="34">
        <v>30.24</v>
      </c>
      <c r="G42" s="18">
        <v>3.6</v>
      </c>
      <c r="H42" s="14">
        <v>2.5</v>
      </c>
      <c r="I42" s="17">
        <v>16.98</v>
      </c>
      <c r="J42" s="17">
        <v>100.8</v>
      </c>
    </row>
    <row r="43" spans="1:10" ht="27.6" x14ac:dyDescent="0.3">
      <c r="A43" s="13"/>
      <c r="B43" s="14" t="s">
        <v>27</v>
      </c>
      <c r="C43" s="14">
        <v>287</v>
      </c>
      <c r="D43" s="15" t="s">
        <v>29</v>
      </c>
      <c r="E43" s="14" t="s">
        <v>36</v>
      </c>
      <c r="F43" s="34">
        <v>68.180000000000007</v>
      </c>
      <c r="G43" s="18">
        <v>7.23</v>
      </c>
      <c r="H43" s="14">
        <v>11.45</v>
      </c>
      <c r="I43" s="17">
        <v>26.36</v>
      </c>
      <c r="J43" s="17">
        <v>186.3</v>
      </c>
    </row>
    <row r="44" spans="1:10" ht="41.4" x14ac:dyDescent="0.3">
      <c r="A44" s="13"/>
      <c r="B44" s="14" t="s">
        <v>27</v>
      </c>
      <c r="C44" s="14">
        <v>302</v>
      </c>
      <c r="D44" s="15" t="s">
        <v>31</v>
      </c>
      <c r="E44" s="14">
        <v>180</v>
      </c>
      <c r="F44" s="34">
        <v>25.67</v>
      </c>
      <c r="G44" s="18">
        <v>11.76</v>
      </c>
      <c r="H44" s="14">
        <v>7.14</v>
      </c>
      <c r="I44" s="17">
        <v>28.04</v>
      </c>
      <c r="J44" s="17">
        <v>279.01</v>
      </c>
    </row>
    <row r="45" spans="1:10" ht="55.2" x14ac:dyDescent="0.3">
      <c r="A45" s="13"/>
      <c r="B45" s="14" t="s">
        <v>19</v>
      </c>
      <c r="C45" s="14">
        <v>388</v>
      </c>
      <c r="D45" s="15" t="s">
        <v>32</v>
      </c>
      <c r="E45" s="14">
        <v>200</v>
      </c>
      <c r="F45" s="34">
        <v>16.25</v>
      </c>
      <c r="G45" s="18">
        <v>0.4</v>
      </c>
      <c r="H45" s="14">
        <v>0.27</v>
      </c>
      <c r="I45" s="17">
        <v>17.2</v>
      </c>
      <c r="J45" s="17">
        <v>92.8</v>
      </c>
    </row>
    <row r="46" spans="1:10" ht="41.4" x14ac:dyDescent="0.3">
      <c r="A46" s="13"/>
      <c r="B46" s="14"/>
      <c r="C46" s="14" t="s">
        <v>22</v>
      </c>
      <c r="D46" s="15" t="s">
        <v>23</v>
      </c>
      <c r="E46" s="14">
        <v>60</v>
      </c>
      <c r="F46" s="34">
        <v>6.48</v>
      </c>
      <c r="G46" s="18">
        <v>3.36</v>
      </c>
      <c r="H46" s="14">
        <v>0.66</v>
      </c>
      <c r="I46" s="17">
        <v>29.64</v>
      </c>
      <c r="J46" s="17">
        <v>137.94</v>
      </c>
    </row>
    <row r="47" spans="1:10" ht="27.6" x14ac:dyDescent="0.3">
      <c r="A47" s="13"/>
      <c r="B47" s="7"/>
      <c r="C47" s="14" t="s">
        <v>22</v>
      </c>
      <c r="D47" s="15" t="s">
        <v>33</v>
      </c>
      <c r="E47" s="14">
        <v>30</v>
      </c>
      <c r="F47" s="34">
        <v>2.84</v>
      </c>
      <c r="G47" s="18">
        <v>2.37</v>
      </c>
      <c r="H47" s="14">
        <v>0.3</v>
      </c>
      <c r="I47" s="17">
        <v>14.49</v>
      </c>
      <c r="J47" s="17">
        <v>70.14</v>
      </c>
    </row>
    <row r="48" spans="1:10" x14ac:dyDescent="0.3">
      <c r="A48" s="13"/>
      <c r="B48" s="7"/>
      <c r="C48" s="14"/>
      <c r="D48" s="15"/>
      <c r="E48" s="14"/>
      <c r="F48" s="34"/>
      <c r="G48" s="18"/>
      <c r="H48" s="14"/>
      <c r="I48" s="17"/>
      <c r="J48" s="17"/>
    </row>
    <row r="49" spans="1:10" x14ac:dyDescent="0.3">
      <c r="A49" s="13"/>
      <c r="B49" s="7"/>
      <c r="C49" s="14"/>
      <c r="D49" s="55"/>
      <c r="E49" s="14"/>
      <c r="F49" s="34"/>
      <c r="G49" s="7"/>
      <c r="H49" s="7"/>
      <c r="I49" s="7"/>
      <c r="J49" s="7"/>
    </row>
    <row r="50" spans="1:10" x14ac:dyDescent="0.3">
      <c r="A50" s="48" t="s">
        <v>24</v>
      </c>
      <c r="B50" s="22"/>
      <c r="C50" s="23"/>
      <c r="D50" s="22"/>
      <c r="E50" s="21">
        <v>970</v>
      </c>
      <c r="F50" s="24">
        <f>SUM(F41:F49)</f>
        <v>168</v>
      </c>
      <c r="G50" s="31">
        <f>SUM(G41:G49)</f>
        <v>30.24</v>
      </c>
      <c r="H50" s="56">
        <f>SUM(H41:H49)</f>
        <v>27.45</v>
      </c>
      <c r="I50" s="31">
        <f>SUM(I41:I49)</f>
        <v>145.89000000000001</v>
      </c>
      <c r="J50" s="31">
        <f>SUM(J41:J49)</f>
        <v>971.99999999999989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3"/>
      <c r="B53" s="7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3"/>
      <c r="B54" s="7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1"/>
      <c r="C57" s="32"/>
      <c r="D57" s="11"/>
      <c r="E57" s="11"/>
      <c r="F57" s="11"/>
      <c r="G57" s="11"/>
      <c r="H57" s="11"/>
      <c r="I57" s="11"/>
      <c r="J57" s="1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2022-09-15T08:56:20Z</dcterms:modified>
</cp:coreProperties>
</file>